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15"/>
  <workbookPr/>
  <xr:revisionPtr revIDLastSave="0" documentId="8_{E2E142A5-EBDD-4A23-9602-E4FE7E0C7AF2}" xr6:coauthVersionLast="47" xr6:coauthVersionMax="47" xr10:uidLastSave="{00000000-0000-0000-0000-000000000000}"/>
  <bookViews>
    <workbookView xWindow="0" yWindow="503" windowWidth="20715" windowHeight="13875" firstSheet="2" activeTab="2" xr2:uid="{00000000-000D-0000-FFFF-FFFF00000000}"/>
  </bookViews>
  <sheets>
    <sheet name="Contents" sheetId="1" r:id="rId1"/>
    <sheet name="1. Check Request Form" sheetId="4" r:id="rId2"/>
    <sheet name="2. Teacher Wishlist Form" sheetId="6" r:id="rId3"/>
    <sheet name="3. Deposit Form" sheetId="2" r:id="rId4"/>
    <sheet name="4. W-9" sheetId="5" r:id="rId5"/>
  </sheets>
  <definedNames>
    <definedName name="_xlnm.Print_Area" localSheetId="1">'1. Check Request Form'!$A$1:$O$62</definedName>
    <definedName name="_xlnm.Print_Area" localSheetId="2">'2. Teacher Wishlist Form'!$A$1:$U$75</definedName>
    <definedName name="_xlnm.Print_Area" localSheetId="3">'3. Deposit Form'!$A$1:$N$65</definedName>
    <definedName name="_xlnm.Print_Area" localSheetId="0">Contents!$A$1:$G$19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8" i="6" l="1"/>
  <c r="I58" i="6"/>
  <c r="C2" i="6" l="1"/>
  <c r="B2" i="4" l="1"/>
  <c r="I42" i="2" l="1"/>
  <c r="I41" i="2"/>
  <c r="B2" i="2"/>
</calcChain>
</file>

<file path=xl/sharedStrings.xml><?xml version="1.0" encoding="utf-8"?>
<sst xmlns="http://schemas.openxmlformats.org/spreadsheetml/2006/main" count="128" uniqueCount="80">
  <si>
    <t>Q300 Parent-Teacher Association, Inc.</t>
  </si>
  <si>
    <t>Financial Forms</t>
  </si>
  <si>
    <t>1. Check Request Form</t>
  </si>
  <si>
    <t>2. Teacher Wishlist Reimbursement Form</t>
  </si>
  <si>
    <t>3. Deposit Form</t>
  </si>
  <si>
    <t>4. W-9 Form</t>
  </si>
  <si>
    <t>Check Request Form</t>
  </si>
  <si>
    <t>* This form is to be used to draw checks for vendors or for PTA member reimbursements for PTA-related expenses.</t>
  </si>
  <si>
    <t>* Ensure that expenses are within budget prior to expenditures being made.</t>
  </si>
  <si>
    <r>
      <t xml:space="preserve">* </t>
    </r>
    <r>
      <rPr>
        <b/>
        <i/>
        <sz val="11"/>
        <color theme="1"/>
        <rFont val="Calibri"/>
        <family val="2"/>
        <scheme val="minor"/>
      </rPr>
      <t xml:space="preserve">IMPORTANT </t>
    </r>
    <r>
      <rPr>
        <i/>
        <sz val="11"/>
        <color theme="1"/>
        <rFont val="Calibri"/>
        <family val="2"/>
        <scheme val="minor"/>
      </rPr>
      <t>- the invoice or receipt must be attached to this form.</t>
    </r>
  </si>
  <si>
    <r>
      <t xml:space="preserve">* Leave the completed form and invoice/receipt in the PTA mailbox and scan and email the documents to </t>
    </r>
    <r>
      <rPr>
        <i/>
        <u/>
        <sz val="11"/>
        <color theme="1"/>
        <rFont val="Calibri"/>
        <family val="2"/>
        <scheme val="minor"/>
      </rPr>
      <t>treasurer@q300pta.org</t>
    </r>
    <r>
      <rPr>
        <i/>
        <sz val="11"/>
        <color theme="1"/>
        <rFont val="Calibri"/>
        <family val="2"/>
        <scheme val="minor"/>
      </rPr>
      <t>.</t>
    </r>
  </si>
  <si>
    <t>* Allow 7 days for processing time.</t>
  </si>
  <si>
    <t>* The form may be printed and completed manually by hand, or typed in excel and then printed/signed.</t>
  </si>
  <si>
    <t>Vendor/Payee Name:</t>
  </si>
  <si>
    <t>Vendor/Payee Address:</t>
  </si>
  <si>
    <t>Vendor/Payee Contact Name:</t>
  </si>
  <si>
    <t>Vendor/Payee Phone Number:</t>
  </si>
  <si>
    <t>Amount to be Paid:</t>
  </si>
  <si>
    <t>Description of Expense:</t>
  </si>
  <si>
    <t>Committee/Event Name:</t>
  </si>
  <si>
    <t>Event Date:</t>
  </si>
  <si>
    <t>Check should be:</t>
  </si>
  <si>
    <t>Mailed to vendor</t>
  </si>
  <si>
    <t>Given to PTA member for delivery to vendor (insert PTA member name below)</t>
  </si>
  <si>
    <t>Other instruction for check delivery (specify below)</t>
  </si>
  <si>
    <t xml:space="preserve"> </t>
  </si>
  <si>
    <t>Name and Signature of Person Completing Form:</t>
  </si>
  <si>
    <t>Date:</t>
  </si>
  <si>
    <t>Name and Signature of Committee Chairperson:</t>
  </si>
  <si>
    <t>For Treasurer use only:</t>
  </si>
  <si>
    <t>PAID</t>
  </si>
  <si>
    <t>ENTERED</t>
  </si>
  <si>
    <t>Check #</t>
  </si>
  <si>
    <t>Teacher Wishlist Reimbursement Form</t>
  </si>
  <si>
    <t>* This form is to be used by Q300 teachers to request reimbursement for up to $550 of wishlist items per year (generally classroom supplies).</t>
  </si>
  <si>
    <t>* The teacher may pay for the items upfront and seek reimbursement or request a check be sent directly to an external vendor for the items.</t>
  </si>
  <si>
    <r>
      <t xml:space="preserve">* </t>
    </r>
    <r>
      <rPr>
        <b/>
        <i/>
        <sz val="11"/>
        <color theme="1"/>
        <rFont val="Calibri"/>
        <family val="2"/>
        <scheme val="minor"/>
      </rPr>
      <t xml:space="preserve">IMPORTANT </t>
    </r>
    <r>
      <rPr>
        <i/>
        <sz val="11"/>
        <color theme="1"/>
        <rFont val="Calibri"/>
        <family val="2"/>
        <scheme val="minor"/>
      </rPr>
      <t>- the invoices or receipts must be attached to this form.</t>
    </r>
  </si>
  <si>
    <t>* Fall expenses by Dec 16 for reimbursement by Jan 31 and Spring expenses by May 19 for reimbursement by June 23</t>
  </si>
  <si>
    <t>Please complete Part A or Part B:</t>
  </si>
  <si>
    <t>Part A: Reimbursement to teacher for expenses already paid</t>
  </si>
  <si>
    <t>Part B: Request for payment to external vendor</t>
  </si>
  <si>
    <t>Teacher Name:</t>
  </si>
  <si>
    <t>Vendor Name (check payable to)</t>
  </si>
  <si>
    <t>Grade or Division (Upper/Lower) taught:</t>
  </si>
  <si>
    <t>Class / Subject taught:</t>
  </si>
  <si>
    <t>Check delivery options:</t>
  </si>
  <si>
    <t>Vendor Address (where check will be mailed):</t>
  </si>
  <si>
    <t>Deliver check to teacher at school</t>
  </si>
  <si>
    <t>Mail to teacher at below address:</t>
  </si>
  <si>
    <t>Wishlist Items (please attach all receipts):</t>
  </si>
  <si>
    <t>$</t>
  </si>
  <si>
    <t>Wishlist Items (please attached all invoices)</t>
  </si>
  <si>
    <t xml:space="preserve">   and attach separate list if more space is needed</t>
  </si>
  <si>
    <t>TOTAL REIMBURSEMENT CLAIM....................</t>
  </si>
  <si>
    <t>TOTAL FOR CHECK PAYMENT........................</t>
  </si>
  <si>
    <t>Deposit Form</t>
  </si>
  <si>
    <t>* Two PTA members must count any incoming PTA funds on school premises, on the day of receipt.</t>
  </si>
  <si>
    <t>* PTA funds to be deposited must be delivered, with this completed form, to the Treasurer within 3 business days of an event.</t>
  </si>
  <si>
    <r>
      <t xml:space="preserve">* Please contact the Treasurer at </t>
    </r>
    <r>
      <rPr>
        <i/>
        <u/>
        <sz val="11"/>
        <color theme="1"/>
        <rFont val="Calibri"/>
        <family val="2"/>
        <scheme val="minor"/>
      </rPr>
      <t>treasurer@q300pta.org</t>
    </r>
    <r>
      <rPr>
        <i/>
        <sz val="11"/>
        <color theme="1"/>
        <rFont val="Calibri"/>
        <family val="2"/>
        <scheme val="minor"/>
      </rPr>
      <t xml:space="preserve"> to arrange a time and place for drop off.</t>
    </r>
  </si>
  <si>
    <t xml:space="preserve">* Do not leave cash, checks or other forms of payment in the PTA mailbox. </t>
  </si>
  <si>
    <t>* The form may be printed and completed manually by hand or entered in excel, and then printed &amp; signed.</t>
  </si>
  <si>
    <t>Committee/Event Name :</t>
  </si>
  <si>
    <t>Name &amp; signature of PTA member who counted funds (1)</t>
  </si>
  <si>
    <t>Name &amp; signature of PTA member who counted funds (2)</t>
  </si>
  <si>
    <t>CASH:</t>
  </si>
  <si>
    <t>Bills</t>
  </si>
  <si>
    <t>Quantity</t>
  </si>
  <si>
    <t>TOTAL</t>
  </si>
  <si>
    <t>x</t>
  </si>
  <si>
    <t>=</t>
  </si>
  <si>
    <t>Total bills</t>
  </si>
  <si>
    <t>Total coins</t>
  </si>
  <si>
    <t>Total cash deposit</t>
  </si>
  <si>
    <t>CHECKS:</t>
  </si>
  <si>
    <t xml:space="preserve">* A separate piece of paper may be attached if necessary. </t>
  </si>
  <si>
    <t>* Group checks by like amount. For example, 4 checks for $40 and 2 checks for $100 would be entered as follows:</t>
  </si>
  <si>
    <t>Denomination</t>
  </si>
  <si>
    <t>Total checks deposit</t>
  </si>
  <si>
    <t>TOTAL DEPOSIT (cash plus checks)</t>
  </si>
  <si>
    <t>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</si>
</sst>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rgb="FF000000"/>
      <name val="Tahoma"/>
      <family val="2"/>
    </font>
    <font>
      <i/>
      <u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13" xfId="0" applyFont="1" applyBorder="1"/>
    <xf numFmtId="0" fontId="4" fillId="0" borderId="14" xfId="0" applyFont="1" applyBorder="1"/>
    <xf numFmtId="0" fontId="0" fillId="0" borderId="13" xfId="0" applyBorder="1"/>
    <xf numFmtId="0" fontId="0" fillId="0" borderId="14" xfId="0" applyBorder="1"/>
    <xf numFmtId="0" fontId="6" fillId="0" borderId="13" xfId="0" applyFont="1" applyBorder="1"/>
    <xf numFmtId="0" fontId="6" fillId="0" borderId="0" xfId="0" applyFont="1"/>
    <xf numFmtId="0" fontId="6" fillId="0" borderId="14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6" fontId="0" fillId="0" borderId="0" xfId="0" applyNumberFormat="1"/>
    <xf numFmtId="0" fontId="0" fillId="0" borderId="0" xfId="0" applyAlignment="1">
      <alignment horizontal="center"/>
    </xf>
    <xf numFmtId="0" fontId="0" fillId="0" borderId="0" xfId="0" quotePrefix="1"/>
    <xf numFmtId="6" fontId="0" fillId="0" borderId="1" xfId="0" applyNumberFormat="1" applyBorder="1"/>
    <xf numFmtId="6" fontId="0" fillId="0" borderId="18" xfId="0" applyNumberFormat="1" applyBorder="1"/>
    <xf numFmtId="6" fontId="0" fillId="0" borderId="2" xfId="0" applyNumberFormat="1" applyBorder="1"/>
    <xf numFmtId="0" fontId="0" fillId="0" borderId="19" xfId="0" applyBorder="1"/>
    <xf numFmtId="0" fontId="0" fillId="0" borderId="2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7" fillId="0" borderId="13" xfId="0" applyFont="1" applyBorder="1"/>
    <xf numFmtId="0" fontId="7" fillId="0" borderId="0" xfId="0" applyFont="1"/>
    <xf numFmtId="0" fontId="7" fillId="0" borderId="14" xfId="0" applyFont="1" applyBorder="1"/>
    <xf numFmtId="0" fontId="8" fillId="0" borderId="13" xfId="0" applyFont="1" applyBorder="1"/>
    <xf numFmtId="6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quotePrefix="1" applyFont="1"/>
    <xf numFmtId="0" fontId="8" fillId="0" borderId="0" xfId="0" applyFont="1"/>
    <xf numFmtId="0" fontId="8" fillId="0" borderId="14" xfId="0" applyFont="1" applyBorder="1"/>
    <xf numFmtId="6" fontId="0" fillId="0" borderId="21" xfId="0" applyNumberFormat="1" applyBorder="1"/>
    <xf numFmtId="0" fontId="0" fillId="0" borderId="22" xfId="0" applyBorder="1"/>
    <xf numFmtId="0" fontId="5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  <xf numFmtId="0" fontId="0" fillId="2" borderId="0" xfId="0" applyFill="1"/>
    <xf numFmtId="0" fontId="4" fillId="0" borderId="0" xfId="0" applyFont="1" applyAlignment="1">
      <alignment horizontal="center"/>
    </xf>
    <xf numFmtId="0" fontId="1" fillId="0" borderId="1" xfId="0" applyFont="1" applyBorder="1"/>
    <xf numFmtId="0" fontId="0" fillId="0" borderId="23" xfId="0" applyBorder="1"/>
    <xf numFmtId="0" fontId="0" fillId="0" borderId="24" xfId="0" applyBorder="1"/>
    <xf numFmtId="0" fontId="12" fillId="0" borderId="0" xfId="0" applyFont="1"/>
    <xf numFmtId="0" fontId="6" fillId="0" borderId="4" xfId="0" applyFont="1" applyBorder="1"/>
    <xf numFmtId="0" fontId="1" fillId="0" borderId="6" xfId="0" applyFont="1" applyBorder="1"/>
    <xf numFmtId="0" fontId="0" fillId="0" borderId="7" xfId="0" applyBorder="1" applyAlignment="1">
      <alignment horizontal="center"/>
    </xf>
    <xf numFmtId="0" fontId="13" fillId="0" borderId="0" xfId="0" applyFont="1"/>
    <xf numFmtId="43" fontId="0" fillId="0" borderId="1" xfId="1" applyFont="1" applyFill="1" applyBorder="1"/>
    <xf numFmtId="14" fontId="0" fillId="0" borderId="1" xfId="0" applyNumberFormat="1" applyBorder="1"/>
    <xf numFmtId="0" fontId="9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0</xdr:row>
      <xdr:rowOff>171449</xdr:rowOff>
    </xdr:from>
    <xdr:to>
      <xdr:col>13</xdr:col>
      <xdr:colOff>590550</xdr:colOff>
      <xdr:row>59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" y="171449"/>
          <a:ext cx="8315326" cy="11229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showGridLines="0" workbookViewId="0"/>
  </sheetViews>
  <sheetFormatPr defaultColWidth="8.85546875" defaultRowHeight="14.25"/>
  <sheetData>
    <row r="1" spans="1:2" s="1" customFormat="1" ht="18">
      <c r="A1" s="45" t="s">
        <v>0</v>
      </c>
    </row>
    <row r="2" spans="1:2" s="1" customFormat="1" ht="18">
      <c r="A2" s="45" t="s">
        <v>1</v>
      </c>
    </row>
    <row r="5" spans="1:2">
      <c r="A5" t="s">
        <v>2</v>
      </c>
    </row>
    <row r="6" spans="1:2">
      <c r="A6" t="s">
        <v>3</v>
      </c>
    </row>
    <row r="7" spans="1:2">
      <c r="A7" t="s">
        <v>4</v>
      </c>
    </row>
    <row r="8" spans="1:2">
      <c r="A8" t="s">
        <v>5</v>
      </c>
    </row>
    <row r="11" spans="1:2" ht="17.25">
      <c r="B11" s="46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2"/>
  <sheetViews>
    <sheetView showGridLines="0" topLeftCell="A45" workbookViewId="0">
      <selection activeCell="L46" sqref="L46"/>
    </sheetView>
  </sheetViews>
  <sheetFormatPr defaultColWidth="8.85546875" defaultRowHeight="14.25"/>
  <cols>
    <col min="1" max="1" width="3.42578125" customWidth="1"/>
    <col min="2" max="5" width="9.28515625" customWidth="1"/>
    <col min="6" max="7" width="3.28515625" customWidth="1"/>
    <col min="8" max="14" width="9.28515625" customWidth="1"/>
    <col min="15" max="15" width="5.7109375" customWidth="1"/>
  </cols>
  <sheetData>
    <row r="1" spans="1: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s="1" customFormat="1" ht="18">
      <c r="A2" s="6"/>
      <c r="B2" s="61" t="str">
        <f>Contents!A1</f>
        <v>Q300 Parent-Teacher Association, Inc.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7"/>
    </row>
    <row r="3" spans="1:15" s="1" customFormat="1" ht="18">
      <c r="A3" s="6"/>
      <c r="B3" s="61" t="s">
        <v>6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7"/>
    </row>
    <row r="4" spans="1:15">
      <c r="A4" s="8"/>
      <c r="O4" s="9"/>
    </row>
    <row r="5" spans="1:15" s="11" customFormat="1">
      <c r="A5" s="10"/>
      <c r="B5" s="11" t="s">
        <v>7</v>
      </c>
      <c r="O5" s="12"/>
    </row>
    <row r="6" spans="1:15" s="11" customFormat="1">
      <c r="A6" s="10"/>
      <c r="B6" s="11" t="s">
        <v>8</v>
      </c>
      <c r="O6" s="12"/>
    </row>
    <row r="7" spans="1:15" s="11" customFormat="1">
      <c r="A7" s="10"/>
      <c r="B7" s="11" t="s">
        <v>9</v>
      </c>
      <c r="O7" s="12"/>
    </row>
    <row r="8" spans="1:15" s="11" customFormat="1">
      <c r="A8" s="10"/>
      <c r="B8" s="11" t="s">
        <v>10</v>
      </c>
      <c r="O8" s="12"/>
    </row>
    <row r="9" spans="1:15">
      <c r="A9" s="8"/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9"/>
    </row>
    <row r="10" spans="1:15">
      <c r="A10" s="8"/>
      <c r="B10" s="11" t="s">
        <v>12</v>
      </c>
      <c r="O10" s="9"/>
    </row>
    <row r="11" spans="1:15">
      <c r="A11" s="8"/>
      <c r="O11" s="9"/>
    </row>
    <row r="12" spans="1:15">
      <c r="A12" s="8"/>
      <c r="O12" s="9"/>
    </row>
    <row r="13" spans="1:15">
      <c r="A13" s="8"/>
      <c r="O13" s="9"/>
    </row>
    <row r="14" spans="1:15">
      <c r="A14" s="8"/>
      <c r="B14" s="13" t="s">
        <v>13</v>
      </c>
      <c r="H14" s="2"/>
      <c r="I14" s="2"/>
      <c r="J14" s="2"/>
      <c r="K14" s="2"/>
      <c r="L14" s="2"/>
      <c r="M14" s="2"/>
      <c r="N14" s="2"/>
      <c r="O14" s="9"/>
    </row>
    <row r="15" spans="1:15">
      <c r="A15" s="8"/>
      <c r="O15" s="9"/>
    </row>
    <row r="16" spans="1:15">
      <c r="A16" s="8"/>
      <c r="B16" s="13" t="s">
        <v>14</v>
      </c>
      <c r="H16" s="2"/>
      <c r="I16" s="2"/>
      <c r="J16" s="2"/>
      <c r="K16" s="2"/>
      <c r="L16" s="2"/>
      <c r="M16" s="2"/>
      <c r="N16" s="2"/>
      <c r="O16" s="9"/>
    </row>
    <row r="17" spans="1:15">
      <c r="A17" s="8"/>
      <c r="O17" s="9"/>
    </row>
    <row r="18" spans="1:15">
      <c r="A18" s="8"/>
      <c r="B18" s="13"/>
      <c r="H18" s="2"/>
      <c r="I18" s="2"/>
      <c r="J18" s="2"/>
      <c r="K18" s="2"/>
      <c r="L18" s="2"/>
      <c r="M18" s="2"/>
      <c r="N18" s="2"/>
      <c r="O18" s="9"/>
    </row>
    <row r="19" spans="1:15">
      <c r="A19" s="8"/>
      <c r="O19" s="9"/>
    </row>
    <row r="20" spans="1:15">
      <c r="A20" s="8"/>
      <c r="B20" s="13"/>
      <c r="H20" s="2"/>
      <c r="I20" s="2"/>
      <c r="J20" s="2"/>
      <c r="K20" s="2"/>
      <c r="L20" s="2"/>
      <c r="M20" s="2"/>
      <c r="N20" s="2"/>
      <c r="O20" s="9"/>
    </row>
    <row r="21" spans="1:15">
      <c r="A21" s="8"/>
      <c r="O21" s="9"/>
    </row>
    <row r="22" spans="1:15">
      <c r="A22" s="8"/>
      <c r="B22" s="13" t="s">
        <v>15</v>
      </c>
      <c r="H22" s="2"/>
      <c r="I22" s="2"/>
      <c r="J22" s="2"/>
      <c r="K22" s="2"/>
      <c r="L22" s="2"/>
      <c r="M22" s="2"/>
      <c r="N22" s="2"/>
      <c r="O22" s="9"/>
    </row>
    <row r="23" spans="1:15">
      <c r="A23" s="8"/>
      <c r="O23" s="9"/>
    </row>
    <row r="24" spans="1:15">
      <c r="A24" s="8"/>
      <c r="B24" s="13" t="s">
        <v>16</v>
      </c>
      <c r="H24" s="2"/>
      <c r="I24" s="2"/>
      <c r="J24" s="2"/>
      <c r="K24" s="2"/>
      <c r="L24" s="2"/>
      <c r="M24" s="2"/>
      <c r="N24" s="2"/>
      <c r="O24" s="9"/>
    </row>
    <row r="25" spans="1:15">
      <c r="A25" s="8"/>
      <c r="O25" s="9"/>
    </row>
    <row r="26" spans="1:15">
      <c r="A26" s="8"/>
      <c r="B26" s="13" t="s">
        <v>17</v>
      </c>
      <c r="H26" s="19"/>
      <c r="I26" s="2"/>
      <c r="J26" s="2"/>
      <c r="K26" s="2"/>
      <c r="L26" s="2"/>
      <c r="M26" s="2"/>
      <c r="N26" s="2"/>
      <c r="O26" s="9"/>
    </row>
    <row r="27" spans="1:15">
      <c r="A27" s="8"/>
      <c r="O27" s="9"/>
    </row>
    <row r="28" spans="1:15">
      <c r="A28" s="8"/>
      <c r="B28" s="13" t="s">
        <v>18</v>
      </c>
      <c r="H28" s="2"/>
      <c r="I28" s="2"/>
      <c r="J28" s="2"/>
      <c r="K28" s="2"/>
      <c r="L28" s="2"/>
      <c r="M28" s="2"/>
      <c r="N28" s="2"/>
      <c r="O28" s="9"/>
    </row>
    <row r="29" spans="1:15">
      <c r="A29" s="8"/>
      <c r="O29" s="9"/>
    </row>
    <row r="30" spans="1:15">
      <c r="A30" s="8"/>
      <c r="B30" s="13" t="s">
        <v>19</v>
      </c>
      <c r="H30" s="15"/>
      <c r="I30" s="2"/>
      <c r="J30" s="2"/>
      <c r="K30" s="2"/>
      <c r="L30" s="2"/>
      <c r="M30" s="2"/>
      <c r="N30" s="2"/>
      <c r="O30" s="9"/>
    </row>
    <row r="31" spans="1:15">
      <c r="A31" s="8"/>
      <c r="O31" s="9"/>
    </row>
    <row r="32" spans="1:15">
      <c r="A32" s="8"/>
      <c r="B32" s="13" t="s">
        <v>20</v>
      </c>
      <c r="H32" s="2"/>
      <c r="I32" s="2"/>
      <c r="J32" s="2"/>
      <c r="K32" s="2"/>
      <c r="L32" s="2"/>
      <c r="M32" s="2"/>
      <c r="N32" s="2"/>
      <c r="O32" s="9"/>
    </row>
    <row r="33" spans="1:15">
      <c r="A33" s="8"/>
      <c r="O33" s="9"/>
    </row>
    <row r="34" spans="1:15" s="35" customFormat="1">
      <c r="A34" s="34"/>
      <c r="B34" s="13" t="s">
        <v>21</v>
      </c>
      <c r="C34"/>
      <c r="D34"/>
      <c r="E34"/>
      <c r="F34" s="44"/>
      <c r="G34"/>
      <c r="H34" t="s">
        <v>22</v>
      </c>
      <c r="I34"/>
      <c r="J34"/>
      <c r="K34"/>
      <c r="L34"/>
      <c r="M34"/>
      <c r="N34"/>
      <c r="O34" s="9"/>
    </row>
    <row r="35" spans="1:15" s="35" customFormat="1">
      <c r="A35" s="34"/>
      <c r="B35"/>
      <c r="C35"/>
      <c r="D35"/>
      <c r="E35"/>
      <c r="F35"/>
      <c r="G35"/>
      <c r="H35"/>
      <c r="I35"/>
      <c r="J35"/>
      <c r="K35"/>
      <c r="L35"/>
      <c r="M35"/>
      <c r="N35"/>
      <c r="O35" s="9"/>
    </row>
    <row r="36" spans="1:15" s="41" customFormat="1">
      <c r="A36" s="37"/>
      <c r="B36" s="13"/>
      <c r="C36"/>
      <c r="D36"/>
      <c r="E36"/>
      <c r="F36" s="44"/>
      <c r="G36"/>
      <c r="H36" t="s">
        <v>23</v>
      </c>
      <c r="I36"/>
      <c r="J36"/>
      <c r="K36"/>
      <c r="L36"/>
      <c r="M36"/>
      <c r="N36"/>
      <c r="O36" s="36"/>
    </row>
    <row r="37" spans="1:15" s="35" customFormat="1">
      <c r="A37" s="34"/>
      <c r="B37"/>
      <c r="C37"/>
      <c r="D37"/>
      <c r="E37"/>
      <c r="F37"/>
      <c r="G37"/>
      <c r="H37"/>
      <c r="I37"/>
      <c r="J37"/>
      <c r="K37"/>
      <c r="L37"/>
      <c r="M37"/>
      <c r="N37"/>
      <c r="O37" s="36"/>
    </row>
    <row r="38" spans="1:15">
      <c r="A38" s="8"/>
      <c r="B38" s="13"/>
      <c r="H38" s="2"/>
      <c r="I38" s="2"/>
      <c r="J38" s="2"/>
      <c r="K38" s="2"/>
      <c r="L38" s="2"/>
      <c r="M38" s="2"/>
      <c r="N38" s="2"/>
      <c r="O38" s="42"/>
    </row>
    <row r="39" spans="1:15">
      <c r="A39" s="8"/>
      <c r="O39" s="36"/>
    </row>
    <row r="40" spans="1:15">
      <c r="A40" s="8"/>
      <c r="B40" s="13"/>
      <c r="F40" s="44"/>
      <c r="H40" t="s">
        <v>24</v>
      </c>
      <c r="O40" s="9"/>
    </row>
    <row r="41" spans="1:15">
      <c r="A41" s="8"/>
      <c r="M41" s="35"/>
      <c r="N41" s="35"/>
      <c r="O41" s="9"/>
    </row>
    <row r="42" spans="1:15">
      <c r="A42" s="8"/>
      <c r="E42" t="s">
        <v>25</v>
      </c>
      <c r="H42" s="2"/>
      <c r="I42" s="2"/>
      <c r="J42" s="2"/>
      <c r="K42" s="2"/>
      <c r="L42" s="2"/>
      <c r="M42" s="2"/>
      <c r="N42" s="2"/>
      <c r="O42" s="9"/>
    </row>
    <row r="43" spans="1:15">
      <c r="A43" s="8"/>
      <c r="M43" s="35"/>
      <c r="N43" s="35"/>
      <c r="O43" s="9"/>
    </row>
    <row r="44" spans="1:15">
      <c r="A44" s="8"/>
      <c r="B44" s="13" t="s">
        <v>26</v>
      </c>
      <c r="H44" s="2"/>
      <c r="I44" s="2"/>
      <c r="J44" s="2"/>
      <c r="K44" s="2"/>
      <c r="L44" s="2"/>
      <c r="M44" s="2"/>
      <c r="N44" s="2"/>
      <c r="O44" s="9"/>
    </row>
    <row r="45" spans="1:15">
      <c r="A45" s="8"/>
      <c r="O45" s="9"/>
    </row>
    <row r="46" spans="1:15">
      <c r="A46" s="8"/>
      <c r="K46" s="13" t="s">
        <v>27</v>
      </c>
      <c r="L46" s="59"/>
      <c r="M46" s="2"/>
      <c r="N46" s="2"/>
      <c r="O46" s="9"/>
    </row>
    <row r="47" spans="1:15">
      <c r="A47" s="8"/>
      <c r="O47" s="9"/>
    </row>
    <row r="48" spans="1:15">
      <c r="A48" s="8"/>
      <c r="B48" s="13" t="s">
        <v>28</v>
      </c>
      <c r="H48" s="2"/>
      <c r="I48" s="2"/>
      <c r="J48" s="2"/>
      <c r="K48" s="2"/>
      <c r="L48" s="2"/>
      <c r="M48" s="2"/>
      <c r="N48" s="2"/>
      <c r="O48" s="9"/>
    </row>
    <row r="49" spans="1:15">
      <c r="A49" s="8"/>
      <c r="O49" s="9"/>
    </row>
    <row r="50" spans="1:15">
      <c r="A50" s="8"/>
      <c r="K50" s="13" t="s">
        <v>27</v>
      </c>
      <c r="L50" s="2"/>
      <c r="M50" s="2"/>
      <c r="N50" s="2"/>
      <c r="O50" s="9"/>
    </row>
    <row r="51" spans="1:15">
      <c r="A51" s="8"/>
      <c r="O51" s="9"/>
    </row>
    <row r="52" spans="1:15">
      <c r="A52" s="8"/>
      <c r="O52" s="9"/>
    </row>
    <row r="53" spans="1:15">
      <c r="A53" s="8"/>
      <c r="O53" s="9"/>
    </row>
    <row r="54" spans="1:15">
      <c r="A54" s="2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3"/>
    </row>
    <row r="55" spans="1:15">
      <c r="A55" s="8"/>
      <c r="O55" s="9"/>
    </row>
    <row r="56" spans="1:15">
      <c r="A56" s="8"/>
      <c r="B56" s="15" t="s">
        <v>29</v>
      </c>
      <c r="O56" s="9"/>
    </row>
    <row r="57" spans="1:15">
      <c r="A57" s="8"/>
      <c r="O57" s="9"/>
    </row>
    <row r="58" spans="1:15">
      <c r="A58" s="8"/>
      <c r="B58" s="24"/>
      <c r="C58" s="25" t="s">
        <v>30</v>
      </c>
      <c r="D58" s="26"/>
      <c r="L58" s="24"/>
      <c r="M58" s="25" t="s">
        <v>31</v>
      </c>
      <c r="N58" s="26"/>
      <c r="O58" s="9"/>
    </row>
    <row r="59" spans="1:15">
      <c r="A59" s="8"/>
      <c r="B59" s="27"/>
      <c r="D59" s="28"/>
      <c r="L59" s="27"/>
      <c r="N59" s="28"/>
      <c r="O59" s="9"/>
    </row>
    <row r="60" spans="1:15">
      <c r="A60" s="8"/>
      <c r="B60" s="27" t="s">
        <v>32</v>
      </c>
      <c r="D60" s="28"/>
      <c r="L60" s="27"/>
      <c r="N60" s="28"/>
      <c r="O60" s="9"/>
    </row>
    <row r="61" spans="1:15">
      <c r="A61" s="8"/>
      <c r="B61" s="29"/>
      <c r="C61" s="2"/>
      <c r="D61" s="30"/>
      <c r="L61" s="29"/>
      <c r="M61" s="2"/>
      <c r="N61" s="30"/>
      <c r="O61" s="9"/>
    </row>
    <row r="62" spans="1:15" ht="14.65" thickBot="1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</row>
  </sheetData>
  <mergeCells count="2">
    <mergeCell ref="B2:N2"/>
    <mergeCell ref="B3:N3"/>
  </mergeCells>
  <printOptions horizontalCentered="1" verticalCentered="1"/>
  <pageMargins left="0" right="0" top="0" bottom="0" header="0" footer="0"/>
  <pageSetup scale="8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75"/>
  <sheetViews>
    <sheetView showGridLines="0" tabSelected="1" workbookViewId="0">
      <selection activeCell="C6" sqref="C6"/>
    </sheetView>
  </sheetViews>
  <sheetFormatPr defaultColWidth="8.85546875" defaultRowHeight="14.25"/>
  <cols>
    <col min="1" max="2" width="3.42578125" customWidth="1"/>
    <col min="3" max="6" width="9.28515625" customWidth="1"/>
    <col min="7" max="7" width="3.28515625" customWidth="1"/>
    <col min="8" max="8" width="2.85546875" customWidth="1"/>
    <col min="9" max="9" width="6.7109375" bestFit="1" customWidth="1"/>
    <col min="10" max="10" width="5.28515625" customWidth="1"/>
    <col min="11" max="11" width="6.42578125" customWidth="1"/>
    <col min="12" max="12" width="3.7109375" customWidth="1"/>
    <col min="13" max="13" width="4.140625" customWidth="1"/>
    <col min="14" max="14" width="14.42578125" customWidth="1"/>
    <col min="15" max="16" width="9.28515625" customWidth="1"/>
    <col min="17" max="17" width="4" customWidth="1"/>
    <col min="18" max="18" width="2.7109375" customWidth="1"/>
    <col min="19" max="19" width="7.28515625" customWidth="1"/>
    <col min="20" max="20" width="3.42578125" customWidth="1"/>
    <col min="21" max="21" width="5.7109375" customWidth="1"/>
  </cols>
  <sheetData>
    <row r="1" spans="1:2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21" s="1" customFormat="1" ht="18">
      <c r="A2" s="6"/>
      <c r="C2" s="61" t="str">
        <f>Contents!A1</f>
        <v>Q300 Parent-Teacher Association, Inc.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49"/>
      <c r="T2" s="49"/>
      <c r="U2" s="7"/>
    </row>
    <row r="3" spans="1:21" s="1" customFormat="1" ht="18">
      <c r="A3" s="6"/>
      <c r="C3" s="61" t="s">
        <v>33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49"/>
      <c r="T3" s="49"/>
      <c r="U3" s="7"/>
    </row>
    <row r="4" spans="1:21">
      <c r="A4" s="8"/>
      <c r="U4" s="9"/>
    </row>
    <row r="5" spans="1:21" s="11" customFormat="1">
      <c r="A5" s="10"/>
      <c r="C5" s="11" t="s">
        <v>34</v>
      </c>
      <c r="U5" s="12"/>
    </row>
    <row r="6" spans="1:21" s="11" customFormat="1">
      <c r="A6" s="10"/>
      <c r="C6" s="11" t="s">
        <v>35</v>
      </c>
      <c r="U6" s="12"/>
    </row>
    <row r="7" spans="1:21" s="11" customFormat="1">
      <c r="A7" s="10"/>
      <c r="C7" s="11" t="s">
        <v>36</v>
      </c>
      <c r="U7" s="12"/>
    </row>
    <row r="8" spans="1:21" s="11" customFormat="1">
      <c r="A8" s="10"/>
      <c r="C8" s="11" t="s">
        <v>10</v>
      </c>
      <c r="U8" s="12"/>
    </row>
    <row r="9" spans="1:21">
      <c r="A9" s="8"/>
      <c r="C9" s="11" t="s">
        <v>11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9"/>
    </row>
    <row r="10" spans="1:21">
      <c r="A10" s="8"/>
      <c r="C10" s="11" t="s">
        <v>12</v>
      </c>
      <c r="U10" s="9"/>
    </row>
    <row r="11" spans="1:21">
      <c r="A11" s="8"/>
      <c r="C11" s="60" t="s">
        <v>37</v>
      </c>
      <c r="U11" s="9"/>
    </row>
    <row r="12" spans="1:21">
      <c r="A12" s="8"/>
      <c r="U12" s="9"/>
    </row>
    <row r="13" spans="1:21" ht="21">
      <c r="A13" s="8"/>
      <c r="C13" s="53" t="s">
        <v>38</v>
      </c>
      <c r="U13" s="9"/>
    </row>
    <row r="14" spans="1:21" ht="21">
      <c r="A14" s="8"/>
      <c r="C14" s="53"/>
      <c r="U14" s="9"/>
    </row>
    <row r="15" spans="1:21">
      <c r="A15" s="8"/>
      <c r="B15" s="24"/>
      <c r="C15" s="54"/>
      <c r="D15" s="25"/>
      <c r="E15" s="25"/>
      <c r="F15" s="25"/>
      <c r="G15" s="25"/>
      <c r="H15" s="25"/>
      <c r="I15" s="25"/>
      <c r="J15" s="26"/>
      <c r="L15" s="24"/>
      <c r="M15" s="25"/>
      <c r="N15" s="25"/>
      <c r="O15" s="25"/>
      <c r="P15" s="25"/>
      <c r="Q15" s="25"/>
      <c r="R15" s="25"/>
      <c r="S15" s="25"/>
      <c r="T15" s="26"/>
      <c r="U15" s="9"/>
    </row>
    <row r="16" spans="1:21">
      <c r="A16" s="8"/>
      <c r="B16" s="27"/>
      <c r="C16" s="14" t="s">
        <v>39</v>
      </c>
      <c r="J16" s="28"/>
      <c r="L16" s="27"/>
      <c r="M16" s="14" t="s">
        <v>40</v>
      </c>
      <c r="N16" s="15"/>
      <c r="O16" s="15"/>
      <c r="P16" s="15"/>
      <c r="Q16" s="15"/>
      <c r="R16" s="15"/>
      <c r="T16" s="28"/>
      <c r="U16" s="9"/>
    </row>
    <row r="17" spans="1:21" ht="5.45" customHeight="1">
      <c r="A17" s="8"/>
      <c r="B17" s="27"/>
      <c r="C17" s="13"/>
      <c r="J17" s="28"/>
      <c r="L17" s="27"/>
      <c r="T17" s="28"/>
      <c r="U17" s="9"/>
    </row>
    <row r="18" spans="1:21">
      <c r="A18" s="8"/>
      <c r="B18" s="27"/>
      <c r="J18" s="28"/>
      <c r="L18" s="27"/>
      <c r="T18" s="28"/>
      <c r="U18" s="9"/>
    </row>
    <row r="19" spans="1:21">
      <c r="A19" s="8"/>
      <c r="B19" s="27"/>
      <c r="C19" s="13" t="s">
        <v>41</v>
      </c>
      <c r="J19" s="28"/>
      <c r="L19" s="55"/>
      <c r="M19" s="13" t="s">
        <v>42</v>
      </c>
      <c r="T19" s="28"/>
      <c r="U19" s="9"/>
    </row>
    <row r="20" spans="1:21">
      <c r="A20" s="8"/>
      <c r="B20" s="27"/>
      <c r="C20" s="13"/>
      <c r="J20" s="28"/>
      <c r="L20" s="55"/>
      <c r="M20" s="13"/>
      <c r="T20" s="28"/>
      <c r="U20" s="9"/>
    </row>
    <row r="21" spans="1:21">
      <c r="A21" s="8"/>
      <c r="B21" s="27"/>
      <c r="C21" s="50"/>
      <c r="D21" s="2"/>
      <c r="E21" s="2"/>
      <c r="F21" s="2"/>
      <c r="G21" s="2"/>
      <c r="H21" s="2"/>
      <c r="I21" s="2"/>
      <c r="J21" s="28"/>
      <c r="L21" s="55"/>
      <c r="M21" s="50"/>
      <c r="N21" s="2"/>
      <c r="O21" s="2"/>
      <c r="P21" s="2"/>
      <c r="Q21" s="2"/>
      <c r="R21" s="2"/>
      <c r="T21" s="28"/>
      <c r="U21" s="9"/>
    </row>
    <row r="22" spans="1:21">
      <c r="A22" s="8"/>
      <c r="B22" s="27"/>
      <c r="C22" s="13"/>
      <c r="J22" s="28"/>
      <c r="L22" s="27"/>
      <c r="T22" s="28"/>
      <c r="U22" s="9"/>
    </row>
    <row r="23" spans="1:21">
      <c r="A23" s="8"/>
      <c r="B23" s="27"/>
      <c r="C23" s="13" t="s">
        <v>43</v>
      </c>
      <c r="J23" s="28"/>
      <c r="L23" s="27"/>
      <c r="M23" s="13" t="s">
        <v>15</v>
      </c>
      <c r="T23" s="28"/>
      <c r="U23" s="9"/>
    </row>
    <row r="24" spans="1:21">
      <c r="A24" s="8"/>
      <c r="B24" s="27"/>
      <c r="C24" s="13"/>
      <c r="J24" s="28"/>
      <c r="L24" s="55"/>
      <c r="M24" s="13"/>
      <c r="T24" s="28"/>
      <c r="U24" s="9"/>
    </row>
    <row r="25" spans="1:21">
      <c r="A25" s="8"/>
      <c r="B25" s="27"/>
      <c r="C25" s="50"/>
      <c r="D25" s="2"/>
      <c r="E25" s="2"/>
      <c r="F25" s="2"/>
      <c r="G25" s="2"/>
      <c r="H25" s="2"/>
      <c r="I25" s="2"/>
      <c r="J25" s="28"/>
      <c r="L25" s="55"/>
      <c r="M25" s="50"/>
      <c r="N25" s="2"/>
      <c r="O25" s="2"/>
      <c r="P25" s="2"/>
      <c r="Q25" s="2"/>
      <c r="R25" s="2"/>
      <c r="T25" s="28"/>
      <c r="U25" s="9"/>
    </row>
    <row r="26" spans="1:21">
      <c r="A26" s="8"/>
      <c r="B26" s="27"/>
      <c r="C26" s="13"/>
      <c r="J26" s="28"/>
      <c r="L26" s="55"/>
      <c r="M26" s="13"/>
      <c r="T26" s="28"/>
      <c r="U26" s="9"/>
    </row>
    <row r="27" spans="1:21">
      <c r="A27" s="8"/>
      <c r="B27" s="27"/>
      <c r="C27" s="13" t="s">
        <v>44</v>
      </c>
      <c r="J27" s="28"/>
      <c r="L27" s="27"/>
      <c r="M27" s="13" t="s">
        <v>16</v>
      </c>
      <c r="T27" s="28"/>
      <c r="U27" s="9"/>
    </row>
    <row r="28" spans="1:21">
      <c r="A28" s="8"/>
      <c r="B28" s="27"/>
      <c r="C28" s="13"/>
      <c r="J28" s="28"/>
      <c r="L28" s="55"/>
      <c r="M28" s="13"/>
      <c r="T28" s="28"/>
      <c r="U28" s="9"/>
    </row>
    <row r="29" spans="1:21">
      <c r="A29" s="8"/>
      <c r="B29" s="27"/>
      <c r="C29" s="50"/>
      <c r="D29" s="2"/>
      <c r="E29" s="2"/>
      <c r="F29" s="2"/>
      <c r="G29" s="2"/>
      <c r="H29" s="2"/>
      <c r="I29" s="2"/>
      <c r="J29" s="28"/>
      <c r="L29" s="55"/>
      <c r="M29" s="50"/>
      <c r="N29" s="2"/>
      <c r="O29" s="2"/>
      <c r="P29" s="2"/>
      <c r="Q29" s="2"/>
      <c r="R29" s="2"/>
      <c r="T29" s="28"/>
      <c r="U29" s="9"/>
    </row>
    <row r="30" spans="1:21">
      <c r="A30" s="8"/>
      <c r="B30" s="27"/>
      <c r="C30" s="13"/>
      <c r="J30" s="28"/>
      <c r="L30" s="55"/>
      <c r="M30" s="13"/>
      <c r="T30" s="28"/>
      <c r="U30" s="9"/>
    </row>
    <row r="31" spans="1:21">
      <c r="A31" s="8"/>
      <c r="B31" s="27"/>
      <c r="C31" s="13" t="s">
        <v>45</v>
      </c>
      <c r="J31" s="28"/>
      <c r="L31" s="27"/>
      <c r="M31" s="13" t="s">
        <v>46</v>
      </c>
      <c r="T31" s="28"/>
      <c r="U31" s="9"/>
    </row>
    <row r="32" spans="1:21" ht="16.5" customHeight="1">
      <c r="A32" s="8"/>
      <c r="B32" s="27"/>
      <c r="C32" s="18"/>
      <c r="J32" s="28"/>
      <c r="L32" s="27"/>
      <c r="T32" s="28"/>
      <c r="U32" s="9"/>
    </row>
    <row r="33" spans="1:21">
      <c r="A33" s="8"/>
      <c r="B33" s="27"/>
      <c r="C33" t="s">
        <v>47</v>
      </c>
      <c r="H33" s="44"/>
      <c r="J33" s="28"/>
      <c r="L33" s="27"/>
      <c r="M33" s="2"/>
      <c r="N33" s="2"/>
      <c r="O33" s="2"/>
      <c r="P33" s="2"/>
      <c r="Q33" s="2"/>
      <c r="R33" s="2"/>
      <c r="T33" s="28"/>
      <c r="U33" s="9"/>
    </row>
    <row r="34" spans="1:21">
      <c r="A34" s="8"/>
      <c r="B34" s="27"/>
      <c r="J34" s="28"/>
      <c r="L34" s="27"/>
      <c r="T34" s="28"/>
      <c r="U34" s="9"/>
    </row>
    <row r="35" spans="1:21">
      <c r="A35" s="8"/>
      <c r="B35" s="27"/>
      <c r="C35" t="s">
        <v>48</v>
      </c>
      <c r="H35" s="44"/>
      <c r="J35" s="28"/>
      <c r="L35" s="27"/>
      <c r="M35" s="2"/>
      <c r="N35" s="2"/>
      <c r="O35" s="2"/>
      <c r="P35" s="2"/>
      <c r="Q35" s="2"/>
      <c r="R35" s="2"/>
      <c r="T35" s="28"/>
      <c r="U35" s="9"/>
    </row>
    <row r="36" spans="1:21">
      <c r="A36" s="8"/>
      <c r="B36" s="27"/>
      <c r="J36" s="28"/>
      <c r="L36" s="27"/>
      <c r="T36" s="28"/>
      <c r="U36" s="9"/>
    </row>
    <row r="37" spans="1:21">
      <c r="A37" s="8"/>
      <c r="B37" s="27"/>
      <c r="C37" s="2"/>
      <c r="D37" s="2"/>
      <c r="E37" s="2"/>
      <c r="F37" s="2"/>
      <c r="G37" s="2"/>
      <c r="H37" s="2"/>
      <c r="J37" s="28"/>
      <c r="L37" s="27"/>
      <c r="M37" s="2"/>
      <c r="N37" s="2"/>
      <c r="O37" s="2"/>
      <c r="P37" s="2"/>
      <c r="Q37" s="2"/>
      <c r="R37" s="2"/>
      <c r="T37" s="28"/>
      <c r="U37" s="9"/>
    </row>
    <row r="38" spans="1:21">
      <c r="A38" s="8"/>
      <c r="B38" s="27"/>
      <c r="J38" s="28"/>
      <c r="L38" s="27"/>
      <c r="T38" s="28"/>
      <c r="U38" s="9"/>
    </row>
    <row r="39" spans="1:21">
      <c r="A39" s="8"/>
      <c r="B39" s="27"/>
      <c r="C39" s="2"/>
      <c r="D39" s="2"/>
      <c r="E39" s="2"/>
      <c r="F39" s="2"/>
      <c r="G39" s="2"/>
      <c r="H39" s="2"/>
      <c r="J39" s="28"/>
      <c r="L39" s="27"/>
      <c r="M39" s="2"/>
      <c r="N39" s="2"/>
      <c r="O39" s="2"/>
      <c r="P39" s="2"/>
      <c r="Q39" s="2"/>
      <c r="R39" s="2"/>
      <c r="T39" s="28"/>
      <c r="U39" s="9"/>
    </row>
    <row r="40" spans="1:21">
      <c r="A40" s="8"/>
      <c r="B40" s="27"/>
      <c r="J40" s="28"/>
      <c r="L40" s="27"/>
      <c r="T40" s="28"/>
      <c r="U40" s="9"/>
    </row>
    <row r="41" spans="1:21">
      <c r="A41" s="8"/>
      <c r="B41" s="27"/>
      <c r="C41" s="2"/>
      <c r="D41" s="2"/>
      <c r="E41" s="2"/>
      <c r="F41" s="2"/>
      <c r="G41" s="2"/>
      <c r="H41" s="2"/>
      <c r="J41" s="28"/>
      <c r="L41" s="27"/>
      <c r="M41" s="2"/>
      <c r="N41" s="2"/>
      <c r="O41" s="2"/>
      <c r="P41" s="2"/>
      <c r="Q41" s="2"/>
      <c r="R41" s="2"/>
      <c r="T41" s="28"/>
      <c r="U41" s="9"/>
    </row>
    <row r="42" spans="1:21">
      <c r="A42" s="8"/>
      <c r="B42" s="27"/>
      <c r="J42" s="28"/>
      <c r="L42" s="27"/>
      <c r="T42" s="28"/>
      <c r="U42" s="9"/>
    </row>
    <row r="43" spans="1:21">
      <c r="A43" s="8"/>
      <c r="B43" s="27"/>
      <c r="C43" t="s">
        <v>49</v>
      </c>
      <c r="H43" s="63" t="s">
        <v>50</v>
      </c>
      <c r="I43" s="64"/>
      <c r="J43" s="28"/>
      <c r="L43" s="27"/>
      <c r="M43" t="s">
        <v>51</v>
      </c>
      <c r="R43" s="63" t="s">
        <v>50</v>
      </c>
      <c r="S43" s="63"/>
      <c r="T43" s="56"/>
      <c r="U43" s="9"/>
    </row>
    <row r="44" spans="1:21">
      <c r="A44" s="8"/>
      <c r="B44" s="27"/>
      <c r="C44" s="11" t="s">
        <v>52</v>
      </c>
      <c r="H44" s="17"/>
      <c r="J44" s="28"/>
      <c r="L44" s="27"/>
      <c r="M44" s="11" t="s">
        <v>52</v>
      </c>
      <c r="R44" s="17"/>
      <c r="S44" s="17"/>
      <c r="T44" s="56"/>
      <c r="U44" s="9"/>
    </row>
    <row r="45" spans="1:21" ht="15.95" customHeight="1">
      <c r="A45" s="8"/>
      <c r="B45" s="27"/>
      <c r="J45" s="28"/>
      <c r="L45" s="27"/>
      <c r="T45" s="28"/>
      <c r="U45" s="9"/>
    </row>
    <row r="46" spans="1:21">
      <c r="A46" s="8"/>
      <c r="B46" s="27"/>
      <c r="C46" s="2"/>
      <c r="D46" s="2"/>
      <c r="E46" s="2"/>
      <c r="F46" s="2"/>
      <c r="H46" s="2"/>
      <c r="I46" s="58"/>
      <c r="J46" s="28"/>
      <c r="L46" s="27"/>
      <c r="M46" s="2"/>
      <c r="N46" s="2"/>
      <c r="O46" s="2"/>
      <c r="P46" s="2"/>
      <c r="R46" s="2"/>
      <c r="S46" s="58"/>
      <c r="T46" s="28"/>
      <c r="U46" s="9"/>
    </row>
    <row r="47" spans="1:21">
      <c r="A47" s="8"/>
      <c r="B47" s="27"/>
      <c r="J47" s="28"/>
      <c r="L47" s="27"/>
      <c r="T47" s="28"/>
      <c r="U47" s="9"/>
    </row>
    <row r="48" spans="1:21">
      <c r="A48" s="8"/>
      <c r="B48" s="27"/>
      <c r="C48" s="2"/>
      <c r="D48" s="2"/>
      <c r="E48" s="2"/>
      <c r="F48" s="2"/>
      <c r="H48" s="2"/>
      <c r="I48" s="58"/>
      <c r="J48" s="28"/>
      <c r="L48" s="27"/>
      <c r="M48" s="2"/>
      <c r="N48" s="2"/>
      <c r="O48" s="2"/>
      <c r="P48" s="2"/>
      <c r="R48" s="2"/>
      <c r="S48" s="58"/>
      <c r="T48" s="28"/>
      <c r="U48" s="9"/>
    </row>
    <row r="49" spans="1:21">
      <c r="A49" s="8"/>
      <c r="B49" s="27"/>
      <c r="J49" s="28"/>
      <c r="L49" s="27"/>
      <c r="T49" s="28"/>
      <c r="U49" s="9"/>
    </row>
    <row r="50" spans="1:21">
      <c r="A50" s="8"/>
      <c r="B50" s="27"/>
      <c r="C50" s="2"/>
      <c r="D50" s="2"/>
      <c r="E50" s="2"/>
      <c r="F50" s="2"/>
      <c r="H50" s="2"/>
      <c r="I50" s="58"/>
      <c r="J50" s="28"/>
      <c r="L50" s="27"/>
      <c r="M50" s="2"/>
      <c r="N50" s="2"/>
      <c r="O50" s="2"/>
      <c r="P50" s="2"/>
      <c r="R50" s="2"/>
      <c r="S50" s="58"/>
      <c r="T50" s="28"/>
      <c r="U50" s="9"/>
    </row>
    <row r="51" spans="1:21">
      <c r="A51" s="8"/>
      <c r="B51" s="27"/>
      <c r="J51" s="28"/>
      <c r="L51" s="27"/>
      <c r="T51" s="28"/>
      <c r="U51" s="9"/>
    </row>
    <row r="52" spans="1:21">
      <c r="A52" s="8"/>
      <c r="B52" s="27"/>
      <c r="C52" s="2"/>
      <c r="D52" s="2"/>
      <c r="E52" s="2"/>
      <c r="F52" s="2"/>
      <c r="H52" s="2"/>
      <c r="I52" s="58"/>
      <c r="J52" s="28"/>
      <c r="L52" s="27"/>
      <c r="M52" s="2"/>
      <c r="N52" s="2"/>
      <c r="O52" s="2"/>
      <c r="P52" s="2"/>
      <c r="R52" s="2"/>
      <c r="S52" s="58"/>
      <c r="T52" s="28"/>
      <c r="U52" s="9"/>
    </row>
    <row r="53" spans="1:21">
      <c r="A53" s="8"/>
      <c r="B53" s="27"/>
      <c r="J53" s="28"/>
      <c r="L53" s="27"/>
      <c r="T53" s="28"/>
      <c r="U53" s="9"/>
    </row>
    <row r="54" spans="1:21">
      <c r="A54" s="8"/>
      <c r="B54" s="27"/>
      <c r="C54" s="2"/>
      <c r="D54" s="2"/>
      <c r="E54" s="2"/>
      <c r="F54" s="2"/>
      <c r="H54" s="2"/>
      <c r="I54" s="58"/>
      <c r="J54" s="28"/>
      <c r="L54" s="27"/>
      <c r="M54" s="2"/>
      <c r="N54" s="2"/>
      <c r="O54" s="2"/>
      <c r="P54" s="2"/>
      <c r="R54" s="2"/>
      <c r="S54" s="58"/>
      <c r="T54" s="28"/>
      <c r="U54" s="9"/>
    </row>
    <row r="55" spans="1:21">
      <c r="A55" s="8"/>
      <c r="B55" s="27"/>
      <c r="J55" s="28"/>
      <c r="L55" s="27"/>
      <c r="T55" s="28"/>
      <c r="U55" s="9"/>
    </row>
    <row r="56" spans="1:21">
      <c r="A56" s="8"/>
      <c r="B56" s="27"/>
      <c r="C56" s="2"/>
      <c r="D56" s="2"/>
      <c r="E56" s="2"/>
      <c r="F56" s="2"/>
      <c r="H56" s="2"/>
      <c r="I56" s="58"/>
      <c r="J56" s="28"/>
      <c r="L56" s="27"/>
      <c r="M56" s="2"/>
      <c r="N56" s="2"/>
      <c r="O56" s="2"/>
      <c r="P56" s="2"/>
      <c r="R56" s="2"/>
      <c r="S56" s="58"/>
      <c r="T56" s="28"/>
      <c r="U56" s="9"/>
    </row>
    <row r="57" spans="1:21">
      <c r="A57" s="8"/>
      <c r="B57" s="27"/>
      <c r="J57" s="28"/>
      <c r="L57" s="27"/>
      <c r="T57" s="28"/>
      <c r="U57" s="9"/>
    </row>
    <row r="58" spans="1:21" ht="18" customHeight="1">
      <c r="A58" s="8"/>
      <c r="B58" s="27"/>
      <c r="C58" t="s">
        <v>53</v>
      </c>
      <c r="H58" s="51" t="s">
        <v>50</v>
      </c>
      <c r="I58" s="52">
        <f>SUM(I46:I56)</f>
        <v>0</v>
      </c>
      <c r="J58" s="28"/>
      <c r="L58" s="27"/>
      <c r="M58" t="s">
        <v>54</v>
      </c>
      <c r="R58" s="51" t="s">
        <v>50</v>
      </c>
      <c r="S58" s="52">
        <f>SUM(S46:S56)</f>
        <v>0</v>
      </c>
      <c r="T58" s="28"/>
      <c r="U58" s="9"/>
    </row>
    <row r="59" spans="1:21" ht="17.45" customHeight="1">
      <c r="A59" s="8"/>
      <c r="B59" s="29"/>
      <c r="C59" s="2"/>
      <c r="D59" s="2"/>
      <c r="E59" s="2"/>
      <c r="F59" s="2"/>
      <c r="G59" s="2"/>
      <c r="H59" s="2"/>
      <c r="I59" s="2"/>
      <c r="J59" s="30"/>
      <c r="L59" s="29"/>
      <c r="M59" s="2"/>
      <c r="N59" s="2"/>
      <c r="O59" s="2"/>
      <c r="P59" s="2"/>
      <c r="Q59" s="2"/>
      <c r="R59" s="2"/>
      <c r="S59" s="2"/>
      <c r="T59" s="30"/>
      <c r="U59" s="9"/>
    </row>
    <row r="60" spans="1:21">
      <c r="A60" s="8"/>
      <c r="U60" s="9"/>
    </row>
    <row r="61" spans="1:21">
      <c r="A61" s="8"/>
      <c r="U61" s="9"/>
    </row>
    <row r="62" spans="1:21">
      <c r="A62" s="8"/>
      <c r="Q62" s="35"/>
      <c r="R62" s="35"/>
      <c r="S62" s="35"/>
      <c r="T62" s="35"/>
      <c r="U62" s="9"/>
    </row>
    <row r="63" spans="1:21" ht="18">
      <c r="A63" s="8"/>
      <c r="B63" s="57" t="s">
        <v>26</v>
      </c>
      <c r="L63" s="2"/>
      <c r="M63" s="2"/>
      <c r="N63" s="2"/>
      <c r="O63" s="2"/>
      <c r="P63" s="2"/>
      <c r="Q63" s="2"/>
      <c r="R63" s="2"/>
      <c r="U63" s="9"/>
    </row>
    <row r="64" spans="1:21">
      <c r="A64" s="8"/>
      <c r="U64" s="9"/>
    </row>
    <row r="65" spans="1:21">
      <c r="A65" s="8"/>
      <c r="O65" s="13" t="s">
        <v>27</v>
      </c>
      <c r="P65" s="2"/>
      <c r="Q65" s="2"/>
      <c r="R65" s="2"/>
      <c r="U65" s="9"/>
    </row>
    <row r="66" spans="1:21">
      <c r="A66" s="8"/>
      <c r="U66" s="9"/>
    </row>
    <row r="67" spans="1:21">
      <c r="A67" s="2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3"/>
    </row>
    <row r="68" spans="1:21">
      <c r="A68" s="8"/>
      <c r="U68" s="9"/>
    </row>
    <row r="69" spans="1:21">
      <c r="A69" s="8"/>
      <c r="C69" s="15" t="s">
        <v>29</v>
      </c>
      <c r="U69" s="9"/>
    </row>
    <row r="70" spans="1:21">
      <c r="A70" s="8"/>
      <c r="U70" s="9"/>
    </row>
    <row r="71" spans="1:21">
      <c r="A71" s="8"/>
      <c r="C71" s="24"/>
      <c r="D71" s="25" t="s">
        <v>30</v>
      </c>
      <c r="E71" s="26"/>
      <c r="P71" s="24"/>
      <c r="Q71" s="25" t="s">
        <v>31</v>
      </c>
      <c r="R71" s="25"/>
      <c r="S71" s="25"/>
      <c r="T71" s="26"/>
      <c r="U71" s="9"/>
    </row>
    <row r="72" spans="1:21">
      <c r="A72" s="8"/>
      <c r="C72" s="27"/>
      <c r="E72" s="28"/>
      <c r="P72" s="27"/>
      <c r="T72" s="28"/>
      <c r="U72" s="9"/>
    </row>
    <row r="73" spans="1:21">
      <c r="A73" s="8"/>
      <c r="C73" s="27" t="s">
        <v>32</v>
      </c>
      <c r="E73" s="28"/>
      <c r="P73" s="27"/>
      <c r="T73" s="28"/>
      <c r="U73" s="9"/>
    </row>
    <row r="74" spans="1:21">
      <c r="A74" s="8"/>
      <c r="C74" s="29"/>
      <c r="D74" s="2"/>
      <c r="E74" s="30"/>
      <c r="P74" s="29"/>
      <c r="Q74" s="2"/>
      <c r="R74" s="2"/>
      <c r="S74" s="2"/>
      <c r="T74" s="30"/>
      <c r="U74" s="9"/>
    </row>
    <row r="75" spans="1:21" ht="14.65" thickBot="1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3"/>
    </row>
  </sheetData>
  <mergeCells count="4">
    <mergeCell ref="C2:R2"/>
    <mergeCell ref="C3:R3"/>
    <mergeCell ref="H43:I43"/>
    <mergeCell ref="R43:S43"/>
  </mergeCells>
  <printOptions horizontalCentered="1" verticalCentered="1"/>
  <pageMargins left="0" right="0" top="0" bottom="0" header="0" footer="0"/>
  <pageSetup scale="6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65"/>
  <sheetViews>
    <sheetView showGridLines="0" workbookViewId="0">
      <selection activeCell="I26" sqref="I26"/>
    </sheetView>
  </sheetViews>
  <sheetFormatPr defaultColWidth="8.85546875" defaultRowHeight="14.25"/>
  <cols>
    <col min="1" max="1" width="3.42578125" customWidth="1"/>
    <col min="2" max="8" width="9.28515625" customWidth="1"/>
    <col min="9" max="9" width="12.7109375" customWidth="1"/>
    <col min="10" max="13" width="9.28515625" customWidth="1"/>
    <col min="14" max="14" width="5.7109375" customWidth="1"/>
  </cols>
  <sheetData>
    <row r="1" spans="1:14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s="1" customFormat="1" ht="18">
      <c r="A2" s="6"/>
      <c r="B2" s="61" t="str">
        <f>Contents!A1</f>
        <v>Q300 Parent-Teacher Association, Inc.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7"/>
    </row>
    <row r="3" spans="1:14" s="1" customFormat="1" ht="18">
      <c r="A3" s="6"/>
      <c r="B3" s="61" t="s">
        <v>55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7"/>
    </row>
    <row r="4" spans="1:14">
      <c r="A4" s="8"/>
      <c r="N4" s="9"/>
    </row>
    <row r="5" spans="1:14" s="11" customFormat="1">
      <c r="A5" s="10"/>
      <c r="B5" s="11" t="s">
        <v>56</v>
      </c>
      <c r="N5" s="12"/>
    </row>
    <row r="6" spans="1:14" s="11" customFormat="1">
      <c r="A6" s="10"/>
      <c r="B6" s="11" t="s">
        <v>57</v>
      </c>
      <c r="N6" s="12"/>
    </row>
    <row r="7" spans="1:14" s="11" customFormat="1">
      <c r="A7" s="10"/>
      <c r="B7" s="11" t="s">
        <v>58</v>
      </c>
      <c r="N7" s="12"/>
    </row>
    <row r="8" spans="1:14" s="11" customFormat="1">
      <c r="A8" s="10"/>
      <c r="B8" s="11" t="s">
        <v>59</v>
      </c>
      <c r="N8" s="12"/>
    </row>
    <row r="9" spans="1:14" s="11" customFormat="1">
      <c r="A9" s="10"/>
      <c r="B9" s="11" t="s">
        <v>60</v>
      </c>
      <c r="N9" s="12"/>
    </row>
    <row r="10" spans="1:14">
      <c r="A10" s="8"/>
      <c r="N10" s="9"/>
    </row>
    <row r="11" spans="1:14">
      <c r="A11" s="8"/>
      <c r="B11" s="13" t="s">
        <v>61</v>
      </c>
      <c r="H11" s="2"/>
      <c r="I11" s="2"/>
      <c r="J11" s="2"/>
      <c r="K11" s="2"/>
      <c r="L11" s="2"/>
      <c r="M11" s="2"/>
      <c r="N11" s="9"/>
    </row>
    <row r="12" spans="1:14">
      <c r="A12" s="8"/>
      <c r="N12" s="9"/>
    </row>
    <row r="13" spans="1:14">
      <c r="A13" s="8"/>
      <c r="B13" s="13" t="s">
        <v>20</v>
      </c>
      <c r="H13" s="2"/>
      <c r="I13" s="2"/>
      <c r="J13" s="2"/>
      <c r="K13" s="2"/>
      <c r="L13" s="2"/>
      <c r="M13" s="2"/>
      <c r="N13" s="9"/>
    </row>
    <row r="14" spans="1:14">
      <c r="A14" s="8"/>
      <c r="N14" s="9"/>
    </row>
    <row r="15" spans="1:14">
      <c r="A15" s="8"/>
      <c r="B15" s="13" t="s">
        <v>62</v>
      </c>
      <c r="H15" s="2"/>
      <c r="I15" s="2"/>
      <c r="J15" s="2"/>
      <c r="K15" s="2"/>
      <c r="L15" s="2"/>
      <c r="M15" s="2"/>
      <c r="N15" s="9"/>
    </row>
    <row r="16" spans="1:14">
      <c r="A16" s="8"/>
      <c r="N16" s="9"/>
    </row>
    <row r="17" spans="1:14">
      <c r="A17" s="8"/>
      <c r="J17" s="13" t="s">
        <v>27</v>
      </c>
      <c r="K17" s="2"/>
      <c r="L17" s="2"/>
      <c r="M17" s="2"/>
      <c r="N17" s="9"/>
    </row>
    <row r="18" spans="1:14">
      <c r="A18" s="8"/>
      <c r="N18" s="9"/>
    </row>
    <row r="19" spans="1:14">
      <c r="A19" s="8"/>
      <c r="B19" s="13" t="s">
        <v>63</v>
      </c>
      <c r="H19" s="2"/>
      <c r="I19" s="2"/>
      <c r="J19" s="2"/>
      <c r="K19" s="2"/>
      <c r="L19" s="2"/>
      <c r="M19" s="2"/>
      <c r="N19" s="9"/>
    </row>
    <row r="20" spans="1:14">
      <c r="A20" s="8"/>
      <c r="N20" s="9"/>
    </row>
    <row r="21" spans="1:14">
      <c r="A21" s="8"/>
      <c r="J21" s="13" t="s">
        <v>27</v>
      </c>
      <c r="K21" s="2"/>
      <c r="L21" s="2"/>
      <c r="M21" s="2"/>
      <c r="N21" s="9"/>
    </row>
    <row r="22" spans="1:14">
      <c r="A22" s="8"/>
      <c r="J22" s="13"/>
      <c r="N22" s="9"/>
    </row>
    <row r="23" spans="1:14">
      <c r="A23" s="8"/>
      <c r="J23" s="13"/>
      <c r="N23" s="9"/>
    </row>
    <row r="24" spans="1:14">
      <c r="A24" s="8"/>
      <c r="B24" s="14" t="s">
        <v>64</v>
      </c>
      <c r="D24" s="47" t="s">
        <v>65</v>
      </c>
      <c r="E24" s="15"/>
      <c r="F24" s="47" t="s">
        <v>66</v>
      </c>
      <c r="G24" s="15"/>
      <c r="H24" s="15"/>
      <c r="I24" s="47" t="s">
        <v>67</v>
      </c>
      <c r="N24" s="9"/>
    </row>
    <row r="25" spans="1:14">
      <c r="A25" s="8"/>
      <c r="N25" s="9"/>
    </row>
    <row r="26" spans="1:14">
      <c r="A26" s="8"/>
      <c r="D26" s="16">
        <v>100</v>
      </c>
      <c r="E26" s="17" t="s">
        <v>68</v>
      </c>
      <c r="F26" s="2"/>
      <c r="H26" s="18" t="s">
        <v>69</v>
      </c>
      <c r="I26" s="19"/>
      <c r="N26" s="9"/>
    </row>
    <row r="27" spans="1:14">
      <c r="A27" s="8"/>
      <c r="D27" s="16">
        <v>50</v>
      </c>
      <c r="E27" s="17" t="s">
        <v>68</v>
      </c>
      <c r="F27" s="2"/>
      <c r="H27" s="18" t="s">
        <v>69</v>
      </c>
      <c r="I27" s="20"/>
      <c r="N27" s="9"/>
    </row>
    <row r="28" spans="1:14">
      <c r="A28" s="8"/>
      <c r="D28" s="16">
        <v>20</v>
      </c>
      <c r="E28" s="17" t="s">
        <v>68</v>
      </c>
      <c r="F28" s="2"/>
      <c r="H28" s="18" t="s">
        <v>69</v>
      </c>
      <c r="I28" s="20"/>
      <c r="N28" s="9"/>
    </row>
    <row r="29" spans="1:14">
      <c r="A29" s="8"/>
      <c r="D29" s="16">
        <v>10</v>
      </c>
      <c r="E29" s="17" t="s">
        <v>68</v>
      </c>
      <c r="F29" s="2"/>
      <c r="H29" s="18" t="s">
        <v>69</v>
      </c>
      <c r="I29" s="20"/>
      <c r="N29" s="9"/>
    </row>
    <row r="30" spans="1:14">
      <c r="A30" s="8"/>
      <c r="D30" s="16">
        <v>5</v>
      </c>
      <c r="E30" s="17" t="s">
        <v>68</v>
      </c>
      <c r="F30" s="2"/>
      <c r="H30" s="18" t="s">
        <v>69</v>
      </c>
      <c r="I30" s="19"/>
      <c r="N30" s="9"/>
    </row>
    <row r="31" spans="1:14">
      <c r="A31" s="8"/>
      <c r="D31" s="16">
        <v>1</v>
      </c>
      <c r="E31" s="17" t="s">
        <v>68</v>
      </c>
      <c r="F31" s="2"/>
      <c r="H31" s="18" t="s">
        <v>69</v>
      </c>
      <c r="I31" s="19"/>
      <c r="N31" s="9"/>
    </row>
    <row r="32" spans="1:14">
      <c r="A32" s="8"/>
      <c r="D32" s="16"/>
      <c r="N32" s="9"/>
    </row>
    <row r="33" spans="1:14">
      <c r="A33" s="8"/>
      <c r="G33" t="s">
        <v>70</v>
      </c>
      <c r="I33" s="19"/>
      <c r="N33" s="9"/>
    </row>
    <row r="34" spans="1:14">
      <c r="A34" s="8"/>
      <c r="N34" s="9"/>
    </row>
    <row r="35" spans="1:14">
      <c r="A35" s="8"/>
      <c r="G35" t="s">
        <v>71</v>
      </c>
      <c r="I35" s="2"/>
      <c r="N35" s="9"/>
    </row>
    <row r="36" spans="1:14">
      <c r="A36" s="8"/>
      <c r="N36" s="9"/>
    </row>
    <row r="37" spans="1:14" ht="14.65" thickBot="1">
      <c r="A37" s="8"/>
      <c r="G37" t="s">
        <v>72</v>
      </c>
      <c r="I37" s="21"/>
      <c r="N37" s="9"/>
    </row>
    <row r="38" spans="1:14" ht="14.65" thickTop="1">
      <c r="A38" s="8"/>
      <c r="N38" s="9"/>
    </row>
    <row r="39" spans="1:14" s="35" customFormat="1">
      <c r="A39" s="34"/>
      <c r="B39" s="14" t="s">
        <v>73</v>
      </c>
      <c r="C39"/>
      <c r="D39" s="35" t="s">
        <v>74</v>
      </c>
      <c r="E39"/>
      <c r="F39"/>
      <c r="G39"/>
      <c r="H39"/>
      <c r="I39"/>
      <c r="J39"/>
      <c r="K39"/>
      <c r="L39"/>
      <c r="N39" s="36"/>
    </row>
    <row r="40" spans="1:14" s="35" customFormat="1" ht="11.65">
      <c r="A40" s="34"/>
      <c r="D40" s="35" t="s">
        <v>75</v>
      </c>
      <c r="N40" s="36"/>
    </row>
    <row r="41" spans="1:14" s="41" customFormat="1" ht="11.65">
      <c r="A41" s="37"/>
      <c r="B41" s="35"/>
      <c r="C41" s="35"/>
      <c r="D41" s="38">
        <v>40</v>
      </c>
      <c r="E41" s="39" t="s">
        <v>68</v>
      </c>
      <c r="F41" s="35">
        <v>4</v>
      </c>
      <c r="G41" s="35"/>
      <c r="H41" s="40" t="s">
        <v>69</v>
      </c>
      <c r="I41" s="38">
        <f>D41*F41</f>
        <v>160</v>
      </c>
      <c r="K41" s="35"/>
      <c r="L41" s="35"/>
      <c r="N41" s="42"/>
    </row>
    <row r="42" spans="1:14" s="35" customFormat="1" ht="11.65">
      <c r="A42" s="34"/>
      <c r="B42" s="41"/>
      <c r="C42" s="41"/>
      <c r="D42" s="38">
        <v>100</v>
      </c>
      <c r="E42" s="39" t="s">
        <v>68</v>
      </c>
      <c r="F42" s="35">
        <v>2</v>
      </c>
      <c r="H42" s="40" t="s">
        <v>69</v>
      </c>
      <c r="I42" s="38">
        <f>D42*F42</f>
        <v>200</v>
      </c>
      <c r="K42" s="41"/>
      <c r="L42" s="41"/>
      <c r="N42" s="36"/>
    </row>
    <row r="43" spans="1:14">
      <c r="A43" s="8"/>
      <c r="N43" s="9"/>
    </row>
    <row r="44" spans="1:14">
      <c r="A44" s="8"/>
      <c r="D44" s="15" t="s">
        <v>76</v>
      </c>
      <c r="E44" s="15"/>
      <c r="F44" s="47" t="s">
        <v>66</v>
      </c>
      <c r="N44" s="9"/>
    </row>
    <row r="45" spans="1:14">
      <c r="A45" s="8"/>
      <c r="N45" s="9"/>
    </row>
    <row r="46" spans="1:14">
      <c r="A46" s="8"/>
      <c r="D46" s="19"/>
      <c r="E46" s="17" t="s">
        <v>68</v>
      </c>
      <c r="F46" s="2"/>
      <c r="H46" s="18" t="s">
        <v>69</v>
      </c>
      <c r="I46" s="19"/>
      <c r="N46" s="9"/>
    </row>
    <row r="47" spans="1:14">
      <c r="A47" s="8"/>
      <c r="D47" s="19"/>
      <c r="E47" s="17" t="s">
        <v>68</v>
      </c>
      <c r="F47" s="2"/>
      <c r="H47" s="18" t="s">
        <v>69</v>
      </c>
      <c r="I47" s="19"/>
      <c r="N47" s="9"/>
    </row>
    <row r="48" spans="1:14">
      <c r="A48" s="8"/>
      <c r="D48" s="19"/>
      <c r="E48" s="17" t="s">
        <v>68</v>
      </c>
      <c r="F48" s="2"/>
      <c r="H48" s="18" t="s">
        <v>69</v>
      </c>
      <c r="I48" s="19"/>
      <c r="N48" s="9"/>
    </row>
    <row r="49" spans="1:14">
      <c r="A49" s="8"/>
      <c r="D49" s="19"/>
      <c r="E49" s="17" t="s">
        <v>68</v>
      </c>
      <c r="F49" s="2"/>
      <c r="H49" s="18" t="s">
        <v>69</v>
      </c>
      <c r="I49" s="19"/>
      <c r="N49" s="9"/>
    </row>
    <row r="50" spans="1:14">
      <c r="A50" s="8"/>
      <c r="D50" s="19"/>
      <c r="E50" s="17" t="s">
        <v>68</v>
      </c>
      <c r="F50" s="2"/>
      <c r="H50" s="18" t="s">
        <v>69</v>
      </c>
      <c r="I50" s="19"/>
      <c r="N50" s="9"/>
    </row>
    <row r="51" spans="1:14">
      <c r="A51" s="8"/>
      <c r="D51" s="19"/>
      <c r="E51" s="17" t="s">
        <v>68</v>
      </c>
      <c r="F51" s="2"/>
      <c r="H51" s="18" t="s">
        <v>69</v>
      </c>
      <c r="I51" s="19"/>
      <c r="N51" s="9"/>
    </row>
    <row r="52" spans="1:14">
      <c r="A52" s="8"/>
      <c r="D52" s="16"/>
      <c r="N52" s="9"/>
    </row>
    <row r="53" spans="1:14" ht="14.65" thickBot="1">
      <c r="A53" s="8"/>
      <c r="G53" t="s">
        <v>77</v>
      </c>
      <c r="I53" s="21"/>
      <c r="N53" s="9"/>
    </row>
    <row r="54" spans="1:14" ht="15" thickTop="1" thickBot="1">
      <c r="A54" s="8"/>
      <c r="N54" s="9"/>
    </row>
    <row r="55" spans="1:14" ht="14.65" thickBot="1">
      <c r="A55" s="8"/>
      <c r="E55" s="13" t="s">
        <v>78</v>
      </c>
      <c r="I55" s="43"/>
      <c r="N55" s="9"/>
    </row>
    <row r="56" spans="1:14">
      <c r="A56" s="8"/>
      <c r="N56" s="9"/>
    </row>
    <row r="57" spans="1:14">
      <c r="A57" s="2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3"/>
    </row>
    <row r="58" spans="1:14">
      <c r="A58" s="8"/>
      <c r="N58" s="9"/>
    </row>
    <row r="59" spans="1:14">
      <c r="A59" s="8"/>
      <c r="B59" s="15" t="s">
        <v>29</v>
      </c>
      <c r="N59" s="9"/>
    </row>
    <row r="60" spans="1:14">
      <c r="A60" s="8"/>
      <c r="N60" s="9"/>
    </row>
    <row r="61" spans="1:14">
      <c r="A61" s="8"/>
      <c r="B61" s="24"/>
      <c r="C61" s="25" t="s">
        <v>79</v>
      </c>
      <c r="D61" s="26"/>
      <c r="K61" s="24"/>
      <c r="L61" s="25" t="s">
        <v>31</v>
      </c>
      <c r="M61" s="26"/>
      <c r="N61" s="9"/>
    </row>
    <row r="62" spans="1:14">
      <c r="A62" s="8"/>
      <c r="B62" s="27"/>
      <c r="D62" s="28"/>
      <c r="K62" s="27"/>
      <c r="M62" s="28"/>
      <c r="N62" s="9"/>
    </row>
    <row r="63" spans="1:14">
      <c r="A63" s="8"/>
      <c r="B63" s="27"/>
      <c r="D63" s="28"/>
      <c r="K63" s="27"/>
      <c r="M63" s="28"/>
      <c r="N63" s="9"/>
    </row>
    <row r="64" spans="1:14">
      <c r="A64" s="8"/>
      <c r="B64" s="29"/>
      <c r="C64" s="2"/>
      <c r="D64" s="30"/>
      <c r="K64" s="29"/>
      <c r="L64" s="2"/>
      <c r="M64" s="30"/>
      <c r="N64" s="9"/>
    </row>
    <row r="65" spans="1:14" ht="14.65" thickBot="1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3"/>
    </row>
  </sheetData>
  <mergeCells count="2">
    <mergeCell ref="B2:M2"/>
    <mergeCell ref="B3:M3"/>
  </mergeCells>
  <printOptions horizontalCentered="1" verticalCentered="1"/>
  <pageMargins left="0" right="0" top="0" bottom="0" header="0" footer="0"/>
  <pageSetup scale="8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"/>
  <sheetViews>
    <sheetView workbookViewId="0">
      <selection activeCell="Q25" sqref="Q25"/>
    </sheetView>
  </sheetViews>
  <sheetFormatPr defaultColWidth="9.140625" defaultRowHeight="14.25"/>
  <cols>
    <col min="1" max="16384" width="9.140625" style="48"/>
  </cols>
  <sheetData/>
  <printOptions horizontalCentered="1" verticalCentered="1"/>
  <pageMargins left="0" right="0" top="0" bottom="0" header="0" footer="0"/>
  <pageSetup scale="8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6B31F97EFE8244BB907C91145F1E27" ma:contentTypeVersion="16" ma:contentTypeDescription="Create a new document." ma:contentTypeScope="" ma:versionID="a73fcc561efe3a1d5dfea53c29302415">
  <xsd:schema xmlns:xsd="http://www.w3.org/2001/XMLSchema" xmlns:xs="http://www.w3.org/2001/XMLSchema" xmlns:p="http://schemas.microsoft.com/office/2006/metadata/properties" xmlns:ns2="c5778120-4b9f-4847-9e1e-17ec9e954175" xmlns:ns3="1e96b035-ba2b-43fc-9506-ccf911e05e4a" targetNamespace="http://schemas.microsoft.com/office/2006/metadata/properties" ma:root="true" ma:fieldsID="aecb736d2921a131da7280c09f5ceb5b" ns2:_="" ns3:_="">
    <xsd:import namespace="c5778120-4b9f-4847-9e1e-17ec9e954175"/>
    <xsd:import namespace="1e96b035-ba2b-43fc-9506-ccf911e05e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778120-4b9f-4847-9e1e-17ec9e9541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aaa3d65-d803-40f3-bb80-7bfad4cda2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6b035-ba2b-43fc-9506-ccf911e05e4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a02df3f-a7ae-4918-84fd-7e73b314ab9b}" ma:internalName="TaxCatchAll" ma:showField="CatchAllData" ma:web="1e96b035-ba2b-43fc-9506-ccf911e05e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5778120-4b9f-4847-9e1e-17ec9e954175">
      <Terms xmlns="http://schemas.microsoft.com/office/infopath/2007/PartnerControls"/>
    </lcf76f155ced4ddcb4097134ff3c332f>
    <TaxCatchAll xmlns="1e96b035-ba2b-43fc-9506-ccf911e05e4a" xsi:nil="true"/>
  </documentManagement>
</p:properties>
</file>

<file path=customXml/itemProps1.xml><?xml version="1.0" encoding="utf-8"?>
<ds:datastoreItem xmlns:ds="http://schemas.openxmlformats.org/officeDocument/2006/customXml" ds:itemID="{6D7729CD-1343-47FD-97FA-12A905893716}"/>
</file>

<file path=customXml/itemProps2.xml><?xml version="1.0" encoding="utf-8"?>
<ds:datastoreItem xmlns:ds="http://schemas.openxmlformats.org/officeDocument/2006/customXml" ds:itemID="{D33EA27B-F458-44F2-9EAD-CDD5BAE56E79}"/>
</file>

<file path=customXml/itemProps3.xml><?xml version="1.0" encoding="utf-8"?>
<ds:datastoreItem xmlns:ds="http://schemas.openxmlformats.org/officeDocument/2006/customXml" ds:itemID="{E4D0C15F-8BDA-48AA-90A9-208F20D1FC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RAMESH</dc:creator>
  <cp:keywords/>
  <dc:description/>
  <cp:lastModifiedBy/>
  <cp:revision/>
  <dcterms:created xsi:type="dcterms:W3CDTF">2014-10-22T20:48:17Z</dcterms:created>
  <dcterms:modified xsi:type="dcterms:W3CDTF">2022-11-19T16:17:41Z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0x010100286B31F97EFE8244BB907C91145F1E27</vt:lpwstr>
  </property>
  <property fmtid="{D5CDD505-2E9C-101B-9397-08002B2CF9AE}" pid="3" name="MediaServiceImageTags">
    <vt:lpwstr/>
  </property>
</Properties>
</file>